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2025.2.12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<sst xmlns="http://schemas.openxmlformats.org/spreadsheetml/2006/main" count="56" uniqueCount="51">
  <si>
    <t xml:space="preserve">    安博帝特（芜湖）工业有限公司是一家专门从事汽车减振系统产品研发和生产的厂家，成立于2012年10月30日，座落于安徽新芜经济开发区经二路1789号。企业的经营范围为:密封件、减振件、汽车配件、橡胶制品、塑料制品制造、加工、销售；模具制造、销售；自营或代理各类商品和技术的进出口业务，但国家限定或禁止的商品和技术除外。(依法须经批准的项目，经相关部门批准后方可开展经营活动)
    一期投资5000万人民币，现有员工500多人，专科以上人员100多人，其中技术研发团队30余人，产品种类包括减振器零部件及发动机悬置类产品。公司始终坚信技术是企业生存的基础，近些年已建立一个高素质的技术团队，完全具备对产品强度和橡胶刚度进行有限元分析的能力。公司专注产品的质量，先后从国内外引进先进的真空硫化机和注射机等生产设备，以及刚度、疲劳、扭转检测等试验设备，以保证产品的性能符合客户要求。我公司业务的主要目标：欧美市场和各大国际汽车零配件市场，产品线将广泛覆盖各种车系，并争取给中国汽车生产商供应OE产品。安静、平稳、减振、降噪是我们对客户的承诺以及对产品的一贯追求。
    服务宗旨：让旅途少一点颠簸，多一份安逸！</t>
  </si>
  <si>
    <t>部门</t>
  </si>
  <si>
    <t>岗位</t>
  </si>
  <si>
    <t>需求人数</t>
  </si>
  <si>
    <t>待遇范围</t>
  </si>
  <si>
    <t>岗位要求</t>
  </si>
  <si>
    <t>主要工作内容</t>
  </si>
  <si>
    <t>销售部</t>
  </si>
  <si>
    <t>外贸业务员</t>
  </si>
  <si>
    <t>5000-15000</t>
  </si>
  <si>
    <t>英文4-6级以上学历，具备良好的英语听说读写能力，能跟海外客户电话和面对面无障碍沟通；熟悉进出口业务流程，掌控外贸业务流程，对外贸市场，客户，营销和设计开发等有了解；</t>
  </si>
  <si>
    <t>处理客户报价、订单签订与跟进订单交付、收款、处理投诉等日常的客户维护；业务拓展；产品数据对接；发货业绩的跟踪及分析；参加国内外展会及对接工作。</t>
  </si>
  <si>
    <t>技术中心</t>
  </si>
  <si>
    <t>悬置部</t>
  </si>
  <si>
    <t>悬置科技术员</t>
  </si>
  <si>
    <t>试用期5000-7000（应届毕业生）
试用期7000~30000（有同行业工作经验）</t>
  </si>
  <si>
    <t>应届毕业生：机械专业，能识图并可以绘图软件绘制简单产品的二维和三维图。
有工作经验：三年以上汽车减振橡胶件（衬套、上支撑或者发动机悬置）产品开发工作经验优先。</t>
  </si>
  <si>
    <t>发动机悬置新产品设计，量产件异常处理。</t>
  </si>
  <si>
    <t>悬置技术工程师</t>
  </si>
  <si>
    <t>试用期7000~30000（有同行业工作经验）</t>
  </si>
  <si>
    <t xml:space="preserve">三年以上汽车减振橡胶件（衬套、上支撑或者发动机悬置）产品开发工作经验优先。
具备英语听说、读、写能力，能跟海外客户交流。
</t>
  </si>
  <si>
    <t>底盘部</t>
  </si>
  <si>
    <t>底盘技术员</t>
  </si>
  <si>
    <t>底盘件新产品设计，量产件异常处理。</t>
  </si>
  <si>
    <t>工程部</t>
  </si>
  <si>
    <t>橡胶试制</t>
  </si>
  <si>
    <t>试制员</t>
  </si>
  <si>
    <t>6000-8500</t>
  </si>
  <si>
    <t>具有1年橡胶同行业工作经验优先，能够看懂图纸</t>
  </si>
  <si>
    <t xml:space="preserve">橡胶模具的试制、验收、工艺参数确认
</t>
  </si>
  <si>
    <t>冲压试制</t>
  </si>
  <si>
    <t>具有1年及以上冲压模具同行业工作经验优先；能够看懂相关的产品图纸；熟悉冲压设备，液压设备操作。</t>
  </si>
  <si>
    <t>新冲压模具的试制、验收；工艺填写，工艺照片的收集；</t>
  </si>
  <si>
    <t>冲压维修</t>
  </si>
  <si>
    <t>维修员</t>
  </si>
  <si>
    <t>6000-12000</t>
  </si>
  <si>
    <t>1-3年的模具维修经验优先；对模具结构有基本了解；能独自完成模具装配工作。</t>
  </si>
  <si>
    <t>冲压模具的维修及保养。</t>
  </si>
  <si>
    <t>冲压工程师</t>
  </si>
  <si>
    <t>10000-20000</t>
  </si>
  <si>
    <t>5年以上冲压相关的设计、调试工作经验优先。</t>
  </si>
  <si>
    <t>冲压类产品的工艺策划以及量产件异常分析。</t>
  </si>
  <si>
    <t>工装部</t>
  </si>
  <si>
    <t>焊接工装设计师</t>
  </si>
  <si>
    <t>3年以上同岗位工作经验优先；熟练使用3D软件。</t>
  </si>
  <si>
    <t>焊接工装设计标准和验收标准制定，新开发产品的焊接工装设计、量产产品的焊接工装优化。</t>
  </si>
  <si>
    <t>工装设计员</t>
  </si>
  <si>
    <t>6000-15000</t>
  </si>
  <si>
    <t>2年以上汽车同行业工作经验优先；熟练使用3D软件。</t>
  </si>
  <si>
    <t>新开发产品装配装配工装设计，量产产品装配工装优化，新工装的试制和验收。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</si>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</sst>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430530</xdr:colOff>
      <xdr:row>0</xdr:row>
      <xdr:rowOff>153035</xdr:rowOff>
    </xdr:from>
    <xdr:to>
      <xdr:col>6</xdr:col>
      <xdr:colOff>1959610</xdr:colOff>
      <xdr:row>0</xdr:row>
      <xdr:rowOff>540385</xdr:rowOff>
    </xdr:to>
    <xdr:pic>
      <xdr:nvPicPr>
        <xdr:cNvPr id="3" name="图片 2" descr="安博页眉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6805" y="153035"/>
          <a:ext cx="4215130" cy="387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pane ySplit="3" topLeftCell="A4" activePane="bottomLeft" state="frozen"/>
      <selection/>
      <selection pane="bottomLeft" activeCell="A2" sqref="A2:H2"/>
    </sheetView>
  </sheetViews>
  <sheetFormatPr defaultColWidth="9" defaultRowHeight="13.5" outlineLevelCol="7"/>
  <cols>
    <col min="1" max="1" width="9.75" style="1" customWidth="1"/>
    <col min="2" max="2" width="7.25" style="1" customWidth="1"/>
    <col min="3" max="3" width="7.5" style="1" customWidth="1"/>
    <col min="4" max="4" width="23.5" style="1" customWidth="1"/>
    <col min="5" max="5" width="10.875" style="2" customWidth="1"/>
    <col min="6" max="6" width="35.25" style="2" customWidth="1"/>
    <col min="7" max="7" width="55.625" style="1" customWidth="1"/>
    <col min="8" max="8" width="47.125" style="1" customWidth="1"/>
    <col min="9" max="16384" width="9" style="1"/>
  </cols>
  <sheetData>
    <row r="1" s="1" customFormat="1" ht="48" customHeight="1" spans="1:6">
      <c r="A1" s="3"/>
      <c r="B1" s="3"/>
      <c r="C1" s="3"/>
      <c r="D1" s="3"/>
      <c r="E1" s="3"/>
      <c r="F1" s="3"/>
    </row>
    <row r="2" s="1" customFormat="1" ht="106" customHeight="1" spans="1:8">
      <c r="A2" s="4" t="s">
        <v>0</v>
      </c>
      <c r="B2" s="5"/>
      <c r="C2" s="5"/>
      <c r="D2" s="5"/>
      <c r="E2" s="5"/>
      <c r="F2" s="5"/>
      <c r="G2" s="5"/>
      <c r="H2" s="5"/>
    </row>
    <row r="3" s="1" customFormat="1" ht="62" customHeight="1" spans="1:8">
      <c r="A3" s="6" t="s">
        <v>1</v>
      </c>
      <c r="B3" s="6"/>
      <c r="C3" s="6"/>
      <c r="D3" s="7" t="s">
        <v>2</v>
      </c>
      <c r="E3" s="6" t="s">
        <v>3</v>
      </c>
      <c r="F3" s="6" t="s">
        <v>4</v>
      </c>
      <c r="G3" s="8" t="s">
        <v>5</v>
      </c>
      <c r="H3" s="8" t="s">
        <v>6</v>
      </c>
    </row>
    <row r="4" s="1" customFormat="1" ht="55" customHeight="1" spans="1:8">
      <c r="A4" s="9" t="s">
        <v>7</v>
      </c>
      <c r="B4" s="9"/>
      <c r="C4" s="9"/>
      <c r="D4" s="10" t="s">
        <v>8</v>
      </c>
      <c r="E4" s="9">
        <v>2</v>
      </c>
      <c r="F4" s="9" t="s">
        <v>9</v>
      </c>
      <c r="G4" s="11" t="s">
        <v>10</v>
      </c>
      <c r="H4" s="11" t="s">
        <v>11</v>
      </c>
    </row>
    <row r="5" s="1" customFormat="1" ht="57" customHeight="1" spans="1:8">
      <c r="A5" s="12" t="s">
        <v>12</v>
      </c>
      <c r="B5" s="13" t="s">
        <v>13</v>
      </c>
      <c r="C5" s="9"/>
      <c r="D5" s="14" t="s">
        <v>14</v>
      </c>
      <c r="E5" s="15">
        <v>16</v>
      </c>
      <c r="F5" s="16" t="s">
        <v>15</v>
      </c>
      <c r="G5" s="17" t="s">
        <v>16</v>
      </c>
      <c r="H5" s="17" t="s">
        <v>17</v>
      </c>
    </row>
    <row r="6" s="1" customFormat="1" ht="43" customHeight="1" spans="1:8">
      <c r="A6" s="18"/>
      <c r="B6" s="19"/>
      <c r="C6" s="9"/>
      <c r="D6" s="14" t="s">
        <v>18</v>
      </c>
      <c r="E6" s="15">
        <v>1</v>
      </c>
      <c r="F6" s="16" t="s">
        <v>19</v>
      </c>
      <c r="G6" s="17" t="s">
        <v>20</v>
      </c>
      <c r="H6" s="17"/>
    </row>
    <row r="7" s="1" customFormat="1" ht="57" customHeight="1" spans="1:8">
      <c r="A7" s="18"/>
      <c r="B7" s="9" t="s">
        <v>21</v>
      </c>
      <c r="C7" s="9"/>
      <c r="D7" s="14" t="s">
        <v>22</v>
      </c>
      <c r="E7" s="15">
        <v>1</v>
      </c>
      <c r="F7" s="16" t="s">
        <v>15</v>
      </c>
      <c r="G7" s="17" t="s">
        <v>16</v>
      </c>
      <c r="H7" s="20" t="s">
        <v>23</v>
      </c>
    </row>
    <row r="8" s="1" customFormat="1" ht="30" customHeight="1" spans="1:8">
      <c r="A8" s="18"/>
      <c r="B8" s="9" t="s">
        <v>24</v>
      </c>
      <c r="C8" s="21" t="s">
        <v>25</v>
      </c>
      <c r="D8" s="14" t="s">
        <v>26</v>
      </c>
      <c r="E8" s="15">
        <v>1</v>
      </c>
      <c r="F8" s="15" t="s">
        <v>27</v>
      </c>
      <c r="G8" s="17" t="s">
        <v>28</v>
      </c>
      <c r="H8" s="17" t="s">
        <v>29</v>
      </c>
    </row>
    <row r="9" s="1" customFormat="1" ht="35" customHeight="1" spans="1:8">
      <c r="A9" s="18"/>
      <c r="B9" s="9"/>
      <c r="C9" s="21" t="s">
        <v>30</v>
      </c>
      <c r="D9" s="14" t="s">
        <v>26</v>
      </c>
      <c r="E9" s="15">
        <v>2</v>
      </c>
      <c r="F9" s="15" t="s">
        <v>27</v>
      </c>
      <c r="G9" s="11" t="s">
        <v>31</v>
      </c>
      <c r="H9" s="22" t="s">
        <v>32</v>
      </c>
    </row>
    <row r="10" s="1" customFormat="1" ht="30" customHeight="1" spans="1:8">
      <c r="A10" s="18"/>
      <c r="B10" s="9"/>
      <c r="C10" s="21" t="s">
        <v>33</v>
      </c>
      <c r="D10" s="14" t="s">
        <v>34</v>
      </c>
      <c r="E10" s="15">
        <v>2</v>
      </c>
      <c r="F10" s="15" t="s">
        <v>35</v>
      </c>
      <c r="G10" s="11" t="s">
        <v>36</v>
      </c>
      <c r="H10" s="22" t="s">
        <v>37</v>
      </c>
    </row>
    <row r="11" s="1" customFormat="1" ht="30" customHeight="1" spans="1:8">
      <c r="A11" s="18"/>
      <c r="B11" s="9"/>
      <c r="C11" s="23"/>
      <c r="D11" s="10" t="s">
        <v>38</v>
      </c>
      <c r="E11" s="15">
        <v>1</v>
      </c>
      <c r="F11" s="15" t="s">
        <v>39</v>
      </c>
      <c r="G11" s="11" t="s">
        <v>40</v>
      </c>
      <c r="H11" s="22" t="s">
        <v>41</v>
      </c>
    </row>
    <row r="12" s="1" customFormat="1" ht="30" customHeight="1" spans="1:8">
      <c r="A12" s="18"/>
      <c r="B12" s="9" t="s">
        <v>42</v>
      </c>
      <c r="C12" s="9"/>
      <c r="D12" s="14" t="s">
        <v>43</v>
      </c>
      <c r="E12" s="15">
        <v>1</v>
      </c>
      <c r="F12" s="15" t="s">
        <v>39</v>
      </c>
      <c r="G12" s="11" t="s">
        <v>44</v>
      </c>
      <c r="H12" s="11" t="s">
        <v>45</v>
      </c>
    </row>
    <row r="13" s="1" customFormat="1" ht="30" customHeight="1" spans="1:8">
      <c r="A13" s="24"/>
      <c r="B13" s="9"/>
      <c r="C13" s="9"/>
      <c r="D13" s="14" t="s">
        <v>46</v>
      </c>
      <c r="E13" s="15">
        <v>2</v>
      </c>
      <c r="F13" s="15" t="s">
        <v>47</v>
      </c>
      <c r="G13" s="11" t="s">
        <v>48</v>
      </c>
      <c r="H13" s="11" t="s">
        <v>49</v>
      </c>
    </row>
    <row r="14" s="1" customFormat="1" ht="30" customHeight="1" spans="1:8">
      <c r="A14" s="25" t="s">
        <v>50</v>
      </c>
      <c r="B14" s="25"/>
      <c r="C14" s="25"/>
      <c r="D14" s="25"/>
      <c r="E14" s="26">
        <f>SUM(E5:E13)</f>
        <v>27</v>
      </c>
      <c r="F14" s="26"/>
      <c r="G14" s="22"/>
      <c r="H14" s="22"/>
    </row>
    <row r="15" s="1" customFormat="1" spans="5:6">
      <c r="E15" s="2"/>
      <c r="F15" s="2"/>
    </row>
    <row r="16" s="1" customFormat="1" spans="5:6">
      <c r="E16" s="2"/>
      <c r="F16" s="2"/>
    </row>
    <row r="17" s="1" customFormat="1" spans="5:6">
      <c r="E17" s="2"/>
      <c r="F17" s="2"/>
    </row>
    <row r="18" s="1" customFormat="1" spans="5:6">
      <c r="E18" s="2"/>
      <c r="F18" s="2"/>
    </row>
    <row r="19" s="1" customFormat="1" spans="5:6">
      <c r="E19" s="2"/>
      <c r="F19" s="2"/>
    </row>
    <row r="20" s="1" customFormat="1" spans="5:6">
      <c r="E20" s="2"/>
      <c r="F20" s="2"/>
    </row>
    <row r="21" s="1" customFormat="1" spans="5:6">
      <c r="E21" s="2"/>
      <c r="F21" s="2"/>
    </row>
    <row r="22" s="1" customFormat="1" spans="5:6">
      <c r="E22" s="2"/>
      <c r="F22" s="2"/>
    </row>
    <row r="23" s="1" customFormat="1" spans="5:6">
      <c r="E23" s="2"/>
      <c r="F23" s="2"/>
    </row>
  </sheetData>
  <mergeCells count="8">
    <mergeCell ref="A1:E1"/>
    <mergeCell ref="A2:H2"/>
    <mergeCell ref="A3:C3"/>
    <mergeCell ref="A14:D14"/>
    <mergeCell ref="A5:A13"/>
    <mergeCell ref="B5:B6"/>
    <mergeCell ref="B8:B11"/>
    <mergeCell ref="B12:B13"/>
  </mergeCells>
  <pageMargins left="0.196527777777778" right="0.196527777777778" top="0.354166666666667" bottom="0.236111111111111" header="0.236111111111111" footer="0.118055555555556"/>
  <pageSetup paperSize="9" scale="65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2025.2.12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WPS_1642824593</cp:lastModifiedBy>
  <dcterms:created xsi:type="dcterms:W3CDTF">2025-02-07T06:31:00Z</dcterms:created>
  <dcterms:modified xsi:type="dcterms:W3CDTF">2025-02-14T03:21:32Z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7A286116EB534DB2B579BB8F4D465122_13</vt:lpwstr>
  </property>
  <property fmtid="{D5CDD505-2E9C-101B-9397-08002B2CF9AE}" pid="3" name="KSOProductBuildVer">
    <vt:lpwstr>2052-12.1.0.19770</vt:lpwstr>
  </property>
</Properties>
</file>